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З00015_септембар-ОС_grup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<sst xmlns="http://schemas.openxmlformats.org/spreadsheetml/2006/main" count="41" uniqueCount="40">
  <si>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Број индекса</t>
  </si>
  <si>
    <t>Презиме</t>
  </si>
  <si>
    <t>Име</t>
  </si>
  <si>
    <t>Ана</t>
  </si>
  <si>
    <t>2012/0642</t>
  </si>
  <si>
    <t>Василић</t>
  </si>
  <si>
    <t>2013/0462</t>
  </si>
  <si>
    <t>Васиљевић</t>
  </si>
  <si>
    <t>Владимир</t>
  </si>
  <si>
    <t>Анђела</t>
  </si>
  <si>
    <t>2013/0610</t>
  </si>
  <si>
    <t>Пешић</t>
  </si>
  <si>
    <t>2013/0635</t>
  </si>
  <si>
    <t>Кресовић</t>
  </si>
  <si>
    <t>Дејана</t>
  </si>
  <si>
    <t>2013/0734</t>
  </si>
  <si>
    <t>Мутаповић</t>
  </si>
  <si>
    <t>Драгана</t>
  </si>
  <si>
    <t>2013/0792</t>
  </si>
  <si>
    <t>Секулски</t>
  </si>
  <si>
    <t>Лазар</t>
  </si>
  <si>
    <t>2013/0799</t>
  </si>
  <si>
    <t>Богдановић</t>
  </si>
  <si>
    <t>Миона</t>
  </si>
  <si>
    <t>колоквијум</t>
  </si>
  <si>
    <t>испит</t>
  </si>
  <si>
    <t>акт</t>
  </si>
  <si>
    <t>укупно</t>
  </si>
  <si>
    <t>оцена</t>
  </si>
  <si>
    <t>25</t>
  </si>
  <si>
    <t>36</t>
  </si>
  <si>
    <t>27</t>
  </si>
  <si>
    <t>24.5</t>
  </si>
  <si>
    <t>18</t>
  </si>
  <si>
    <t>17.5</t>
  </si>
  <si>
    <t>32</t>
  </si>
  <si>
    <t>9</t>
  </si>
  <si>
    <t>28.5</t>
  </si>
  <si>
    <t>26</t>
  </si>
  <si>
    <t>19.5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</si>
</sst>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8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2" max="2" width="12.421875" style="0" customWidth="1"/>
    <col min="3" max="3" width="10.7109375" style="0" customWidth="1"/>
    <col min="4" max="4" width="9.140625" style="0" customWidth="1"/>
    <col min="5" max="5" width="11.140625" style="0" customWidth="1"/>
    <col min="6" max="6" width="6.28125" style="0" bestFit="1" customWidth="1"/>
    <col min="7" max="7" width="7.7109375" style="0" customWidth="1"/>
  </cols>
  <sheetData>
    <row r="1" spans="2:9" s="1" customFormat="1" ht="12.75">
      <c r="B1" s="2" t="s">
        <v>0</v>
      </c>
      <c r="C1" s="2" t="s">
        <v>1</v>
      </c>
      <c r="D1" s="2" t="s">
        <v>2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</row>
    <row r="2" spans="2:9" ht="12.75">
      <c r="B2" s="3" t="s">
        <v>6</v>
      </c>
      <c r="C2" s="3" t="s">
        <v>7</v>
      </c>
      <c r="D2" s="3" t="s">
        <v>8</v>
      </c>
      <c r="E2" s="3" t="s">
        <v>32</v>
      </c>
      <c r="F2" s="3" t="s">
        <v>36</v>
      </c>
      <c r="G2" s="3"/>
      <c r="H2" s="4">
        <f>E2+F2+G2</f>
        <v>33.5</v>
      </c>
      <c r="I2" s="5">
        <v>5</v>
      </c>
    </row>
    <row r="3" spans="2:9" ht="12.75">
      <c r="B3" s="3" t="s">
        <v>21</v>
      </c>
      <c r="C3" s="3" t="s">
        <v>22</v>
      </c>
      <c r="D3" s="3" t="s">
        <v>23</v>
      </c>
      <c r="E3" s="3" t="s">
        <v>35</v>
      </c>
      <c r="F3" s="3" t="s">
        <v>39</v>
      </c>
      <c r="G3" s="3"/>
      <c r="H3" s="4">
        <f>E3+F3+G3</f>
        <v>51.5</v>
      </c>
      <c r="I3" s="5">
        <v>6</v>
      </c>
    </row>
    <row r="4" spans="2:9" ht="12.75">
      <c r="B4" s="3" t="s">
        <v>4</v>
      </c>
      <c r="C4" s="3" t="s">
        <v>5</v>
      </c>
      <c r="D4" s="3" t="s">
        <v>3</v>
      </c>
      <c r="E4" s="3" t="s">
        <v>29</v>
      </c>
      <c r="F4" s="3" t="s">
        <v>38</v>
      </c>
      <c r="G4" s="3"/>
      <c r="H4" s="4">
        <f>E4+F4+G4</f>
        <v>51</v>
      </c>
      <c r="I4" s="5">
        <v>6</v>
      </c>
    </row>
    <row r="5" spans="2:9" ht="12.75">
      <c r="B5" s="3" t="s">
        <v>12</v>
      </c>
      <c r="C5" s="3" t="s">
        <v>13</v>
      </c>
      <c r="D5" s="3" t="s">
        <v>14</v>
      </c>
      <c r="E5" s="3" t="s">
        <v>31</v>
      </c>
      <c r="F5" s="3" t="s">
        <v>30</v>
      </c>
      <c r="G5" s="3"/>
      <c r="H5" s="4">
        <f>E5+F5+G5</f>
        <v>63</v>
      </c>
      <c r="I5" s="5">
        <v>7</v>
      </c>
    </row>
    <row r="6" spans="2:9" ht="12.75">
      <c r="B6" s="3" t="s">
        <v>15</v>
      </c>
      <c r="C6" s="3" t="s">
        <v>16</v>
      </c>
      <c r="D6" s="3" t="s">
        <v>17</v>
      </c>
      <c r="E6" s="3" t="s">
        <v>29</v>
      </c>
      <c r="F6" s="3" t="s">
        <v>37</v>
      </c>
      <c r="G6" s="3"/>
      <c r="H6" s="4">
        <f>E6+F6+G6</f>
        <v>53.5</v>
      </c>
      <c r="I6" s="5">
        <v>6</v>
      </c>
    </row>
    <row r="7" spans="2:9" ht="12.75">
      <c r="B7" s="3" t="s">
        <v>10</v>
      </c>
      <c r="C7" s="3" t="s">
        <v>11</v>
      </c>
      <c r="D7" s="3" t="s">
        <v>9</v>
      </c>
      <c r="E7" s="3" t="s">
        <v>33</v>
      </c>
      <c r="F7" s="3"/>
      <c r="G7" s="3"/>
      <c r="H7" s="4">
        <f>E7+F7+G7</f>
        <v>18</v>
      </c>
      <c r="I7" s="5">
        <v>5</v>
      </c>
    </row>
    <row r="8" spans="2:9" ht="12.75">
      <c r="B8" s="3" t="s">
        <v>18</v>
      </c>
      <c r="C8" s="3" t="s">
        <v>19</v>
      </c>
      <c r="D8" s="3" t="s">
        <v>20</v>
      </c>
      <c r="E8" s="3" t="s">
        <v>34</v>
      </c>
      <c r="F8" s="3"/>
      <c r="G8" s="3"/>
      <c r="H8" s="4">
        <f>E8+F8+G8</f>
        <v>17.5</v>
      </c>
      <c r="I8" s="5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dcterms:created xsi:type="dcterms:W3CDTF">2016-09-13T21:17:09Z</dcterms:created>
  <dcterms:modified xsi:type="dcterms:W3CDTF">2016-09-13T21:36:02Z</dcterms:modified>
  <cp:category/>
  <cp:version/>
  <cp:contentType/>
  <cp:contentStatus/>
</cp:coreProperties>
</file>